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<sst xmlns="http://schemas.openxmlformats.org/spreadsheetml/2006/main" count="26" uniqueCount="26">
  <si>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</si>
  <si>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</si>
  <si>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</si>
  <si>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</si>
  <si>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</si>
  <si>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</si>
  <si>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</si>
  <si>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</si>
  <si>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</si>
  <si>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</si>
  <si>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</si>
  <si>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</si>
  <si>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</si>
  <si>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</si>
  <si>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</si>
  <si>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</si>
  <si>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</si>
  <si>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</si>
  <si>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</si>
  <si>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</si>
  <si>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Чай с сахаром</t>
  </si>
  <si>
    <t>ттк №77</t>
  </si>
  <si>
    <t xml:space="preserve">ттк №48 ттк№169 </t>
  </si>
  <si>
    <t>"Ежики" с овощами                   Макаронные изделия отварные</t>
  </si>
  <si>
    <t>ттк№156</t>
  </si>
  <si>
    <t>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</si>
</sst>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D34" sqref="D3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22</v>
      </c>
      <c r="D4" s="3" t="s">
        <v>23</v>
      </c>
      <c r="E4" s="4">
        <v>255</v>
      </c>
      <c r="F4" s="5"/>
      <c r="G4" s="6">
        <v>414.52</v>
      </c>
      <c r="H4" s="6">
        <v>17.43</v>
      </c>
      <c r="I4" s="6">
        <v>18.690000000000001</v>
      </c>
      <c r="J4" s="6">
        <v>47.87</v>
      </c>
    </row>
    <row r="5" spans="1:10" ht="18.75" x14ac:dyDescent="0.25">
      <c r="A5" s="20"/>
      <c r="B5" s="19" t="s">
        <v>16</v>
      </c>
      <c r="C5" s="7" t="s">
        <v>21</v>
      </c>
      <c r="D5" s="11" t="s">
        <v>20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24</v>
      </c>
      <c r="D6" s="7" t="s">
        <v>18</v>
      </c>
      <c r="E6" s="8">
        <v>45</v>
      </c>
      <c r="F6" s="8"/>
      <c r="G6" s="12">
        <v>105.75</v>
      </c>
      <c r="H6" s="12">
        <v>3.42</v>
      </c>
      <c r="I6" s="12">
        <v>0.36</v>
      </c>
      <c r="J6" s="12">
        <v>22.14</v>
      </c>
    </row>
    <row r="7" spans="1:10" ht="18.75" x14ac:dyDescent="0.25">
      <c r="A7" s="20"/>
      <c r="B7" s="19"/>
      <c r="C7" s="13"/>
      <c r="D7" s="14" t="s">
        <v>19</v>
      </c>
      <c r="E7" s="15">
        <f t="shared" ref="E7:I7" si="0">SUM(E4:E6)</f>
        <v>500</v>
      </c>
      <c r="F7" s="15">
        <v>73.510000000000005</v>
      </c>
      <c r="G7" s="16">
        <f t="shared" si="0"/>
        <v>580.27</v>
      </c>
      <c r="H7" s="16">
        <v>20.95</v>
      </c>
      <c r="I7" s="16">
        <f t="shared" si="0"/>
        <v>19.05</v>
      </c>
      <c r="J7" s="16">
        <v>85.01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2025-01-18T07:04:50Z</dcterms:modified>
</cp:coreProperties>
</file>