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<sst xmlns="http://schemas.openxmlformats.org/spreadsheetml/2006/main" count="26" uniqueCount="26">
  <si>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</si>
  <si>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</si>
  <si>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</si>
  <si>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</si>
  <si>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</si>
  <si>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</si>
  <si>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</si>
  <si>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</si>
  <si>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</si>
  <si>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</si>
  <si>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</si>
  <si>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</si>
  <si>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</si>
  <si>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</si>
  <si>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</si>
  <si>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</si>
  <si>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</si>
  <si>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</si>
  <si>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</si>
  <si>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</si>
  <si>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№58</t>
  </si>
  <si>
    <t>Фруктовый чай с яблоком</t>
  </si>
  <si>
    <t>ттк №84   ттк № 169</t>
  </si>
  <si>
    <t>Фрикадельки куриные в соусе 2в      Макаронные изделия отварные</t>
  </si>
  <si>
    <t>ттк№156</t>
  </si>
  <si>
    <t>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</si>
</sst>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56.2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260</v>
      </c>
      <c r="F4" s="5"/>
      <c r="G4" s="6">
        <v>398.16</v>
      </c>
      <c r="H4" s="6">
        <v>15.18</v>
      </c>
      <c r="I4" s="6">
        <v>16.170000000000002</v>
      </c>
      <c r="J4" s="6">
        <v>44.09</v>
      </c>
    </row>
    <row r="5" spans="1:10" ht="18.75" x14ac:dyDescent="0.25">
      <c r="A5" s="17"/>
      <c r="B5" s="12" t="s">
        <v>16</v>
      </c>
      <c r="C5" s="3" t="s">
        <v>20</v>
      </c>
      <c r="D5" s="7" t="s">
        <v>21</v>
      </c>
      <c r="E5" s="4">
        <v>200</v>
      </c>
      <c r="F5" s="4"/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17"/>
      <c r="B6" s="12" t="s">
        <v>17</v>
      </c>
      <c r="C6" s="7" t="s">
        <v>24</v>
      </c>
      <c r="D6" s="3" t="s">
        <v>18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19</v>
      </c>
      <c r="E7" s="10">
        <f t="shared" ref="E7:J7" si="0">SUM(E4:E6)</f>
        <v>500</v>
      </c>
      <c r="F7" s="10">
        <v>68.98</v>
      </c>
      <c r="G7" s="15">
        <f t="shared" si="0"/>
        <v>584.96</v>
      </c>
      <c r="H7" s="15">
        <f t="shared" si="0"/>
        <v>18.22</v>
      </c>
      <c r="I7" s="15">
        <f t="shared" si="0"/>
        <v>16.490000000000002</v>
      </c>
      <c r="J7" s="15">
        <f t="shared" si="0"/>
        <v>86.97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2024-12-06T10:36:55Z</dcterms:modified>
</cp:coreProperties>
</file>