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<sst xmlns="http://schemas.openxmlformats.org/spreadsheetml/2006/main" count="26" uniqueCount="26">
  <si>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</si>
  <si>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</si>
  <si>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</si>
  <si>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</si>
  <si>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</si>
  <si>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</si>
  <si>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</si>
  <si>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</si>
  <si>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</si>
  <si>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</si>
  <si>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</si>
  <si>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</si>
  <si>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</si>
  <si>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</si>
  <si>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</si>
  <si>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</si>
  <si>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</si>
  <si>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</si>
  <si>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</si>
  <si>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</si>
  <si>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</si>
  <si>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</si>
  <si>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</si>
  <si>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14.09.2023 г.</t>
  </si>
  <si>
    <t>106****ттк №83 510*</t>
  </si>
  <si>
    <t>Помидоры свежие (порциями)    Куриное филе тушеное в соусе                 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</si>
</sst>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J8" sqref="A8:J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34" t="s">
        <v>1</v>
      </c>
      <c r="C1" s="35"/>
      <c r="D1" s="36"/>
      <c r="E1" s="17" t="s">
        <v>2</v>
      </c>
      <c r="F1" s="16"/>
      <c r="G1" s="1"/>
      <c r="H1" s="2" t="s">
        <v>3</v>
      </c>
      <c r="I1" s="22" t="s">
        <v>23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8"/>
      <c r="E3" s="19"/>
      <c r="F3" s="19"/>
      <c r="G3" s="20"/>
      <c r="H3" s="21"/>
      <c r="I3" s="21"/>
      <c r="J3" s="21"/>
    </row>
    <row r="4" spans="1:10" ht="56.25" x14ac:dyDescent="0.25">
      <c r="A4" s="23" t="s">
        <v>14</v>
      </c>
      <c r="B4" s="17" t="s">
        <v>15</v>
      </c>
      <c r="C4" s="6" t="s">
        <v>24</v>
      </c>
      <c r="D4" s="6" t="s">
        <v>25</v>
      </c>
      <c r="E4" s="11">
        <v>275</v>
      </c>
      <c r="F4" s="5">
        <v>58.09</v>
      </c>
      <c r="G4" s="12">
        <v>327.8</v>
      </c>
      <c r="H4" s="12">
        <v>14.44</v>
      </c>
      <c r="I4" s="12">
        <v>14.62</v>
      </c>
      <c r="J4" s="12">
        <v>33.9</v>
      </c>
    </row>
    <row r="5" spans="1:10" ht="18.75" x14ac:dyDescent="0.25">
      <c r="A5" s="24"/>
      <c r="B5" s="17" t="s">
        <v>16</v>
      </c>
      <c r="C5" s="3" t="s">
        <v>22</v>
      </c>
      <c r="D5" s="3" t="s">
        <v>17</v>
      </c>
      <c r="E5" s="4">
        <v>200</v>
      </c>
      <c r="F5" s="5">
        <v>4.97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24"/>
      <c r="B6" s="17" t="s">
        <v>18</v>
      </c>
      <c r="C6" s="6" t="s">
        <v>19</v>
      </c>
      <c r="D6" s="3" t="s">
        <v>20</v>
      </c>
      <c r="E6" s="4">
        <v>38</v>
      </c>
      <c r="F6" s="4">
        <v>2.74</v>
      </c>
      <c r="G6" s="7">
        <v>89.3</v>
      </c>
      <c r="H6" s="7">
        <v>2.89</v>
      </c>
      <c r="I6" s="7">
        <v>0.3</v>
      </c>
      <c r="J6" s="7">
        <v>18.7</v>
      </c>
    </row>
    <row r="7" spans="1:10" ht="18.75" x14ac:dyDescent="0.25">
      <c r="A7" s="25"/>
      <c r="B7" s="17"/>
      <c r="C7" s="14"/>
      <c r="D7" s="8" t="s">
        <v>21</v>
      </c>
      <c r="E7" s="9">
        <f t="shared" ref="E7:J7" si="0">SUM(E4:E6)</f>
        <v>513</v>
      </c>
      <c r="F7" s="9">
        <f t="shared" si="0"/>
        <v>65.8</v>
      </c>
      <c r="G7" s="10">
        <f t="shared" si="0"/>
        <v>478.72</v>
      </c>
      <c r="H7" s="15">
        <f t="shared" si="0"/>
        <v>17.399999999999999</v>
      </c>
      <c r="I7" s="15">
        <v>14.93</v>
      </c>
      <c r="J7" s="15">
        <f t="shared" si="0"/>
        <v>67.91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2023-09-09T12:23:43Z</dcterms:modified>
</cp:coreProperties>
</file>